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<sst xmlns="http://schemas.openxmlformats.org/spreadsheetml/2006/main" count="60" uniqueCount="45">
  <si>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Grundform</t>
  </si>
  <si>
    <t>Präsens</t>
  </si>
  <si>
    <t>Präteritum</t>
  </si>
  <si>
    <t>Lösungen</t>
  </si>
  <si>
    <t>GF</t>
  </si>
  <si>
    <t>Präs</t>
  </si>
  <si>
    <t>Prät</t>
  </si>
  <si>
    <t>Perf</t>
  </si>
  <si>
    <t>er betrachtet</t>
  </si>
  <si>
    <t>wir haben besichtigt</t>
  </si>
  <si>
    <t>du streichst</t>
  </si>
  <si>
    <t>er hat betrachtet</t>
  </si>
  <si>
    <t>ich habe gesprochen</t>
  </si>
  <si>
    <t>du hast gestrichen</t>
  </si>
  <si>
    <t>er lebte</t>
  </si>
  <si>
    <t>er lebt</t>
  </si>
  <si>
    <t>ich nahm</t>
  </si>
  <si>
    <t>ich nehme</t>
  </si>
  <si>
    <t>nehmen</t>
  </si>
  <si>
    <t>wir tranken</t>
  </si>
  <si>
    <t>wir trinken</t>
  </si>
  <si>
    <t>trinken</t>
  </si>
  <si>
    <t>du gehst</t>
  </si>
  <si>
    <t>gehen</t>
  </si>
  <si>
    <t>du gingst</t>
  </si>
  <si>
    <t>ich komme</t>
  </si>
  <si>
    <t>kommen</t>
  </si>
  <si>
    <t>ich kam</t>
  </si>
  <si>
    <t>leben</t>
  </si>
  <si>
    <t>er bleibt</t>
  </si>
  <si>
    <t>bleiben</t>
  </si>
  <si>
    <t>ich sehe</t>
  </si>
  <si>
    <t>sehen</t>
  </si>
  <si>
    <t>ich sah</t>
  </si>
  <si>
    <t>er blieb</t>
  </si>
  <si>
    <t xml:space="preserve">Fülle die folgende Tabelle aus!  </t>
  </si>
  <si>
    <t>wir arbeiten</t>
  </si>
  <si>
    <t>arbeiten</t>
  </si>
  <si>
    <t>wir arbeiteten</t>
  </si>
  <si>
    <t>er kommt</t>
  </si>
  <si>
    <t>er kam</t>
  </si>
  <si>
    <t>ich bin</t>
  </si>
  <si>
    <t>sein</t>
  </si>
  <si>
    <t>ich war</t>
  </si>
  <si>
    <t>Schreib die richtige Form in das orangene Feld.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</si>
</sst>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color indexed="10"/>
      <name val="Cooper Blk BT"/>
      <family val="1"/>
    </font>
    <font>
      <sz val="18"/>
      <color indexed="8"/>
      <name val="Arial Black"/>
      <family val="2"/>
    </font>
    <font>
      <sz val="10"/>
      <color indexed="9"/>
      <name val="Arial"/>
      <family val="0"/>
    </font>
    <font>
      <b/>
      <sz val="14"/>
      <color indexed="9"/>
      <name val="Cooper Blk BT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 Black"/>
      <family val="2"/>
    </font>
    <font>
      <sz val="16"/>
      <name val="Arial"/>
      <family val="2"/>
    </font>
    <font>
      <sz val="16"/>
      <color indexed="20"/>
      <name val="Arial Black"/>
      <family val="2"/>
    </font>
    <font>
      <b/>
      <sz val="16"/>
      <color indexed="10"/>
      <name val="Arial Black"/>
      <family val="2"/>
    </font>
    <font>
      <b/>
      <sz val="16"/>
      <color indexed="9"/>
      <name val="Arial Black"/>
      <family val="2"/>
    </font>
    <font>
      <sz val="16"/>
      <name val="Arial Black"/>
      <family val="2"/>
    </font>
    <font>
      <sz val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6" fillId="0" borderId="11" xfId="0" applyFont="1" applyBorder="1" applyAlignment="1">
      <alignment/>
    </xf>
    <xf numFmtId="0" fontId="24" fillId="33" borderId="11" xfId="0" applyFont="1" applyFill="1" applyBorder="1" applyAlignment="1">
      <alignment/>
    </xf>
    <xf numFmtId="0" fontId="24" fillId="0" borderId="11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11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27" fillId="0" borderId="11" xfId="0" applyFont="1" applyBorder="1" applyAlignment="1" applyProtection="1">
      <alignment/>
      <protection locked="0"/>
    </xf>
    <xf numFmtId="0" fontId="28" fillId="0" borderId="11" xfId="0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9" fillId="33" borderId="11" xfId="0" applyFont="1" applyFill="1" applyBorder="1" applyAlignment="1" applyProtection="1">
      <alignment/>
      <protection locked="0"/>
    </xf>
    <xf numFmtId="0" fontId="24" fillId="0" borderId="11" xfId="0" applyFont="1" applyFill="1" applyBorder="1" applyAlignment="1" applyProtection="1">
      <alignment/>
      <protection locked="0"/>
    </xf>
    <xf numFmtId="0" fontId="24" fillId="34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123825</xdr:rowOff>
    </xdr:from>
    <xdr:to>
      <xdr:col>0</xdr:col>
      <xdr:colOff>1495425</xdr:colOff>
      <xdr:row>3</xdr:row>
      <xdr:rowOff>285750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23825"/>
          <a:ext cx="1095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6</xdr:row>
      <xdr:rowOff>123825</xdr:rowOff>
    </xdr:from>
    <xdr:to>
      <xdr:col>0</xdr:col>
      <xdr:colOff>1514475</xdr:colOff>
      <xdr:row>10</xdr:row>
      <xdr:rowOff>295275</xdr:rowOff>
    </xdr:to>
    <xdr:pic>
      <xdr:nvPicPr>
        <xdr:cNvPr id="2" name="Picture 4" descr="mal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2124075"/>
          <a:ext cx="1219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1000125</xdr:colOff>
      <xdr:row>7</xdr:row>
      <xdr:rowOff>9525</xdr:rowOff>
    </xdr:to>
    <xdr:pic>
      <xdr:nvPicPr>
        <xdr:cNvPr id="3" name="Picture 3" descr="Spiel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371600"/>
          <a:ext cx="1000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8">
      <selection activeCell="D20" sqref="D20"/>
    </sheetView>
  </sheetViews>
  <sheetFormatPr defaultColWidth="11.421875" defaultRowHeight="12.75"/>
  <cols>
    <col min="1" max="1" width="23.421875" style="0" customWidth="1"/>
    <col min="2" max="2" width="25.7109375" style="3" customWidth="1"/>
    <col min="3" max="3" width="27.8515625" style="3" customWidth="1"/>
    <col min="4" max="4" width="31.8515625" style="3" customWidth="1"/>
    <col min="5" max="5" width="41.140625" style="3" hidden="1" customWidth="1"/>
    <col min="6" max="14" width="2.7109375" style="6" customWidth="1"/>
  </cols>
  <sheetData>
    <row r="1" spans="2:14" s="4" customFormat="1" ht="33.75" customHeight="1">
      <c r="B1" s="10" t="s">
        <v>35</v>
      </c>
      <c r="C1" s="10"/>
      <c r="D1" s="10"/>
      <c r="E1" s="11"/>
      <c r="F1" s="8" t="s">
        <v>3</v>
      </c>
      <c r="G1" s="8"/>
      <c r="H1" s="8"/>
      <c r="I1" s="8"/>
      <c r="J1" s="8"/>
      <c r="K1" s="8"/>
      <c r="L1" s="8"/>
      <c r="M1" s="8"/>
      <c r="N1" s="5"/>
    </row>
    <row r="2" spans="2:12" ht="24.75">
      <c r="B2" s="12" t="s">
        <v>0</v>
      </c>
      <c r="C2" s="12" t="s">
        <v>1</v>
      </c>
      <c r="D2" s="12" t="s">
        <v>2</v>
      </c>
      <c r="E2" s="12"/>
      <c r="F2" s="6" t="s">
        <v>4</v>
      </c>
      <c r="H2" s="6" t="s">
        <v>5</v>
      </c>
      <c r="J2" s="6" t="s">
        <v>6</v>
      </c>
      <c r="L2" s="6" t="s">
        <v>7</v>
      </c>
    </row>
    <row r="3" spans="2:14" ht="24.75">
      <c r="B3" s="20" t="s">
        <v>44</v>
      </c>
      <c r="C3" s="18"/>
      <c r="D3" s="19"/>
      <c r="E3" s="12"/>
      <c r="F3" s="30"/>
      <c r="G3" s="30"/>
      <c r="H3" s="30"/>
      <c r="I3" s="30"/>
      <c r="J3" s="30"/>
      <c r="K3" s="30"/>
      <c r="L3" s="30"/>
      <c r="M3" s="30"/>
      <c r="N3" s="30"/>
    </row>
    <row r="4" spans="2:14" ht="24.75">
      <c r="B4" s="29"/>
      <c r="C4" s="14" t="s">
        <v>15</v>
      </c>
      <c r="D4" s="29"/>
      <c r="E4" s="13"/>
      <c r="F4" s="30" t="b">
        <f>EXACT(B4,G4)</f>
        <v>0</v>
      </c>
      <c r="G4" s="31" t="s">
        <v>28</v>
      </c>
      <c r="H4" s="30" t="b">
        <f>EXACT(C4,I4)</f>
        <v>0</v>
      </c>
      <c r="I4" s="30" t="s">
        <v>8</v>
      </c>
      <c r="J4" s="30" t="b">
        <f>EXACT(D4,K4)</f>
        <v>0</v>
      </c>
      <c r="K4" s="30" t="s">
        <v>14</v>
      </c>
      <c r="L4" s="30" t="b">
        <f>EXACT(E4,M4)</f>
        <v>0</v>
      </c>
      <c r="M4" s="30" t="s">
        <v>11</v>
      </c>
      <c r="N4" s="30"/>
    </row>
    <row r="5" spans="1:14" s="2" customFormat="1" ht="24.75">
      <c r="A5"/>
      <c r="B5" s="23" t="str">
        <f>IF(B4="","???",IF(F4=TRUE,"SUPER","NEIN"))</f>
        <v>???</v>
      </c>
      <c r="C5" s="22"/>
      <c r="D5" s="23" t="str">
        <f>IF(D4="","???",IF(J4=TRUE,"SUPER","NEIN"))</f>
        <v>???</v>
      </c>
      <c r="E5" s="15"/>
      <c r="F5" s="32"/>
      <c r="G5" s="32"/>
      <c r="H5" s="32"/>
      <c r="I5" s="32"/>
      <c r="J5" s="32"/>
      <c r="K5" s="32"/>
      <c r="L5" s="32"/>
      <c r="M5" s="32"/>
      <c r="N5" s="32"/>
    </row>
    <row r="6" spans="2:14" s="25" customFormat="1" ht="24.75">
      <c r="B6" s="26"/>
      <c r="C6" s="27" t="s">
        <v>17</v>
      </c>
      <c r="D6" s="28"/>
      <c r="E6" s="29"/>
      <c r="F6" s="30" t="b">
        <f>EXACT(B6,G6)</f>
        <v>0</v>
      </c>
      <c r="G6" s="30" t="s">
        <v>18</v>
      </c>
      <c r="H6" s="30" t="b">
        <f>EXACT(C6,I6)</f>
        <v>1</v>
      </c>
      <c r="I6" s="30" t="s">
        <v>17</v>
      </c>
      <c r="J6" s="30" t="b">
        <f>EXACT(D6,K6)</f>
        <v>0</v>
      </c>
      <c r="K6" s="31" t="s">
        <v>16</v>
      </c>
      <c r="L6" s="30" t="b">
        <f>EXACT(E6,M6)</f>
        <v>0</v>
      </c>
      <c r="M6" s="30" t="s">
        <v>12</v>
      </c>
      <c r="N6" s="30"/>
    </row>
    <row r="7" spans="2:14" s="24" customFormat="1" ht="24.75">
      <c r="B7" s="23" t="str">
        <f>IF(B6="","???",IF(F6=TRUE,"SUPER","NEIN"))</f>
        <v>???</v>
      </c>
      <c r="C7" s="21"/>
      <c r="D7" s="23" t="str">
        <f>IF(D6="","???",IF(J6=TRUE,"SUPER","NEIN"))</f>
        <v>???</v>
      </c>
      <c r="E7" s="21"/>
      <c r="F7" s="32"/>
      <c r="G7" s="32"/>
      <c r="H7" s="32"/>
      <c r="I7" s="32"/>
      <c r="J7" s="32"/>
      <c r="K7" s="32"/>
      <c r="L7" s="32"/>
      <c r="M7" s="32"/>
      <c r="N7" s="32"/>
    </row>
    <row r="8" spans="2:14" s="1" customFormat="1" ht="24.75">
      <c r="B8" s="29"/>
      <c r="C8" s="17" t="s">
        <v>20</v>
      </c>
      <c r="D8" s="26"/>
      <c r="E8" s="14"/>
      <c r="F8" s="30" t="b">
        <f>EXACT(B8,G8)</f>
        <v>0</v>
      </c>
      <c r="G8" s="30" t="s">
        <v>21</v>
      </c>
      <c r="H8" s="30" t="b">
        <f>EXACT(C8,I8)</f>
        <v>1</v>
      </c>
      <c r="I8" s="30" t="s">
        <v>20</v>
      </c>
      <c r="J8" s="30" t="b">
        <f>EXACT(D8,K8)</f>
        <v>0</v>
      </c>
      <c r="K8" s="30" t="s">
        <v>19</v>
      </c>
      <c r="L8" s="30" t="b">
        <f>EXACT(E8,M8)</f>
        <v>0</v>
      </c>
      <c r="M8" s="30" t="s">
        <v>9</v>
      </c>
      <c r="N8" s="30"/>
    </row>
    <row r="9" spans="1:14" s="2" customFormat="1" ht="24.75">
      <c r="A9"/>
      <c r="B9" s="15" t="str">
        <f>IF(B8="","???",IF(F8=TRUE,"SUPER","NEIN"))</f>
        <v>???</v>
      </c>
      <c r="C9" s="15"/>
      <c r="D9" s="15" t="str">
        <f>IF(D8="","???",IF(J8=TRUE,"SUPER","NEIN"))</f>
        <v>???</v>
      </c>
      <c r="E9" s="16"/>
      <c r="F9" s="32"/>
      <c r="G9" s="32"/>
      <c r="H9" s="32"/>
      <c r="I9" s="32"/>
      <c r="J9" s="32"/>
      <c r="K9" s="32"/>
      <c r="L9" s="32"/>
      <c r="M9" s="32"/>
      <c r="N9" s="32"/>
    </row>
    <row r="10" spans="2:13" ht="24.75">
      <c r="B10" s="29"/>
      <c r="C10" s="17" t="s">
        <v>22</v>
      </c>
      <c r="D10" s="29"/>
      <c r="E10" s="13"/>
      <c r="F10" s="6" t="b">
        <f>EXACT(B10,G10)</f>
        <v>0</v>
      </c>
      <c r="G10" s="6" t="s">
        <v>23</v>
      </c>
      <c r="H10" s="6" t="b">
        <f>EXACT(C10,I10)</f>
        <v>0</v>
      </c>
      <c r="I10" s="6" t="s">
        <v>10</v>
      </c>
      <c r="J10" s="6" t="b">
        <f>EXACT(D10,K10)</f>
        <v>0</v>
      </c>
      <c r="K10" s="6" t="s">
        <v>24</v>
      </c>
      <c r="L10" s="6" t="b">
        <f>EXACT(E10,M10)</f>
        <v>0</v>
      </c>
      <c r="M10" s="6" t="s">
        <v>13</v>
      </c>
    </row>
    <row r="11" spans="2:14" s="2" customFormat="1" ht="24.75">
      <c r="B11" s="15" t="str">
        <f>IF(B10="","???",IF(F10=TRUE,"SUPER","NEIN"))</f>
        <v>???</v>
      </c>
      <c r="C11" s="15"/>
      <c r="D11" s="15" t="str">
        <f>IF(D10="","???",IF(J10=TRUE,"SUPER","NEIN"))</f>
        <v>???</v>
      </c>
      <c r="E11" s="15"/>
      <c r="F11" s="7"/>
      <c r="G11" s="7"/>
      <c r="H11" s="7"/>
      <c r="I11" s="7"/>
      <c r="J11" s="7"/>
      <c r="K11" s="7"/>
      <c r="L11" s="7"/>
      <c r="M11" s="7"/>
      <c r="N11" s="7"/>
    </row>
    <row r="12" spans="2:13" ht="24.75">
      <c r="B12" s="29"/>
      <c r="C12" s="17" t="s">
        <v>25</v>
      </c>
      <c r="D12" s="29"/>
      <c r="E12" s="13"/>
      <c r="F12" s="6" t="b">
        <f>EXACT(B12,G12)</f>
        <v>0</v>
      </c>
      <c r="G12" s="9" t="s">
        <v>26</v>
      </c>
      <c r="H12" s="6" t="b">
        <f>EXACT(C12,I12)</f>
        <v>1</v>
      </c>
      <c r="I12" s="9" t="s">
        <v>25</v>
      </c>
      <c r="J12" s="6" t="b">
        <f>EXACT(D12,K12)</f>
        <v>0</v>
      </c>
      <c r="K12" s="9" t="s">
        <v>27</v>
      </c>
      <c r="L12" s="6" t="b">
        <f>EXACT(E12,M12)</f>
        <v>0</v>
      </c>
      <c r="M12" s="6" t="s">
        <v>13</v>
      </c>
    </row>
    <row r="13" spans="2:14" s="2" customFormat="1" ht="24.75">
      <c r="B13" s="15" t="str">
        <f>IF(B12="","???",IF(F12=TRUE,"SUPER","NEIN"))</f>
        <v>???</v>
      </c>
      <c r="C13" s="15"/>
      <c r="D13" s="15" t="str">
        <f>IF(D12="","???",IF(J12=TRUE,"SUPER","NEIN"))</f>
        <v>???</v>
      </c>
      <c r="E13" s="15"/>
      <c r="F13" s="7"/>
      <c r="G13" s="7"/>
      <c r="H13" s="7"/>
      <c r="I13" s="7"/>
      <c r="J13" s="7"/>
      <c r="K13" s="7"/>
      <c r="L13" s="7"/>
      <c r="M13" s="7"/>
      <c r="N13" s="7"/>
    </row>
    <row r="14" spans="2:13" ht="24.75">
      <c r="B14" s="29"/>
      <c r="C14" s="17" t="s">
        <v>29</v>
      </c>
      <c r="D14" s="29"/>
      <c r="E14" s="13"/>
      <c r="F14" s="6" t="b">
        <f>EXACT(B14,G14)</f>
        <v>0</v>
      </c>
      <c r="G14" s="9" t="s">
        <v>30</v>
      </c>
      <c r="H14" s="6" t="b">
        <f>EXACT(C14,I14)</f>
        <v>1</v>
      </c>
      <c r="I14" s="9" t="s">
        <v>29</v>
      </c>
      <c r="J14" s="6" t="b">
        <f>EXACT(D14,K14)</f>
        <v>0</v>
      </c>
      <c r="K14" s="9" t="s">
        <v>34</v>
      </c>
      <c r="L14" s="6" t="b">
        <f>EXACT(E14,M14)</f>
        <v>0</v>
      </c>
      <c r="M14" s="6" t="s">
        <v>13</v>
      </c>
    </row>
    <row r="15" spans="2:14" s="2" customFormat="1" ht="24.75">
      <c r="B15" s="15" t="str">
        <f>IF(B14="","???",IF(F14=TRUE,"SUPER","NEIN"))</f>
        <v>???</v>
      </c>
      <c r="C15" s="15"/>
      <c r="D15" s="15" t="str">
        <f>IF(D14="","???",IF(J14=TRUE,"SUPER","NEIN"))</f>
        <v>???</v>
      </c>
      <c r="E15" s="15"/>
      <c r="F15" s="7"/>
      <c r="G15" s="7"/>
      <c r="H15" s="7"/>
      <c r="I15" s="7"/>
      <c r="J15" s="7"/>
      <c r="K15" s="7"/>
      <c r="L15" s="7"/>
      <c r="M15" s="7"/>
      <c r="N15" s="7"/>
    </row>
    <row r="16" spans="2:13" ht="24.75">
      <c r="B16" s="29"/>
      <c r="C16" s="17" t="s">
        <v>31</v>
      </c>
      <c r="D16" s="29"/>
      <c r="E16" s="13"/>
      <c r="F16" s="6" t="b">
        <f>EXACT(B16,G16)</f>
        <v>0</v>
      </c>
      <c r="G16" s="9" t="s">
        <v>32</v>
      </c>
      <c r="H16" s="6" t="b">
        <f>EXACT(C16,I16)</f>
        <v>1</v>
      </c>
      <c r="I16" s="9" t="s">
        <v>31</v>
      </c>
      <c r="J16" s="6" t="b">
        <f>EXACT(D16,K16)</f>
        <v>0</v>
      </c>
      <c r="K16" s="9" t="s">
        <v>33</v>
      </c>
      <c r="L16" s="6" t="b">
        <f>EXACT(E16,M16)</f>
        <v>0</v>
      </c>
      <c r="M16" s="6" t="s">
        <v>13</v>
      </c>
    </row>
    <row r="17" spans="2:14" s="2" customFormat="1" ht="24.75">
      <c r="B17" s="15" t="str">
        <f>IF(B16="","???",IF(F16=TRUE,"SUPER","NEIN"))</f>
        <v>???</v>
      </c>
      <c r="C17" s="15"/>
      <c r="D17" s="15" t="str">
        <f>IF(D16="","???",IF(J16=TRUE,"SUPER","NEIN"))</f>
        <v>???</v>
      </c>
      <c r="E17" s="15"/>
      <c r="F17" s="7"/>
      <c r="G17" s="7"/>
      <c r="H17" s="7"/>
      <c r="I17" s="7"/>
      <c r="J17" s="7"/>
      <c r="K17" s="7"/>
      <c r="L17" s="7"/>
      <c r="M17" s="7"/>
      <c r="N17" s="7"/>
    </row>
    <row r="18" spans="2:13" ht="24.75">
      <c r="B18" s="29"/>
      <c r="C18" s="17" t="s">
        <v>36</v>
      </c>
      <c r="D18" s="29"/>
      <c r="E18" s="13"/>
      <c r="F18" s="6" t="b">
        <f>EXACT(B18,G18)</f>
        <v>0</v>
      </c>
      <c r="G18" s="9" t="s">
        <v>37</v>
      </c>
      <c r="H18" s="6" t="b">
        <f>EXACT(C18,I18)</f>
        <v>1</v>
      </c>
      <c r="I18" s="9" t="s">
        <v>36</v>
      </c>
      <c r="J18" s="6" t="b">
        <f>EXACT(D18,K18)</f>
        <v>0</v>
      </c>
      <c r="K18" s="9" t="s">
        <v>38</v>
      </c>
      <c r="L18" s="6" t="b">
        <f>EXACT(E18,M18)</f>
        <v>0</v>
      </c>
      <c r="M18" s="6" t="s">
        <v>13</v>
      </c>
    </row>
    <row r="19" spans="2:14" s="2" customFormat="1" ht="24.75">
      <c r="B19" s="15" t="str">
        <f>IF(B18="","???",IF(F18=TRUE,"SUPER","NEIN"))</f>
        <v>???</v>
      </c>
      <c r="C19" s="15"/>
      <c r="D19" s="15" t="str">
        <f>IF(D18="","???",IF(J18=TRUE,"SUPER","NEIN"))</f>
        <v>???</v>
      </c>
      <c r="E19" s="15"/>
      <c r="F19" s="7"/>
      <c r="G19" s="7"/>
      <c r="H19" s="7"/>
      <c r="I19" s="7"/>
      <c r="J19" s="7"/>
      <c r="K19" s="7"/>
      <c r="L19" s="7"/>
      <c r="M19" s="7"/>
      <c r="N19" s="7"/>
    </row>
    <row r="20" spans="2:13" ht="24.75">
      <c r="B20" s="29"/>
      <c r="C20" s="17" t="s">
        <v>39</v>
      </c>
      <c r="D20" s="29"/>
      <c r="E20" s="13"/>
      <c r="F20" s="6" t="b">
        <f>EXACT(B20,G20)</f>
        <v>0</v>
      </c>
      <c r="G20" s="9" t="s">
        <v>26</v>
      </c>
      <c r="H20" s="6" t="b">
        <f>EXACT(C20,I20)</f>
        <v>1</v>
      </c>
      <c r="I20" s="9" t="s">
        <v>39</v>
      </c>
      <c r="J20" s="6" t="b">
        <f>EXACT(D20,K20)</f>
        <v>0</v>
      </c>
      <c r="K20" s="9" t="s">
        <v>40</v>
      </c>
      <c r="L20" s="6" t="b">
        <f>EXACT(E20,M20)</f>
        <v>0</v>
      </c>
      <c r="M20" s="6" t="s">
        <v>13</v>
      </c>
    </row>
    <row r="21" spans="2:14" s="2" customFormat="1" ht="24.75">
      <c r="B21" s="15" t="str">
        <f>IF(B20="","???",IF(F20=TRUE,"SUPER","NEIN"))</f>
        <v>???</v>
      </c>
      <c r="C21" s="15"/>
      <c r="D21" s="15" t="str">
        <f>IF(D20="","???",IF(J20=TRUE,"SUPER","NEIN"))</f>
        <v>???</v>
      </c>
      <c r="E21" s="15"/>
      <c r="F21" s="7"/>
      <c r="G21" s="7"/>
      <c r="H21" s="7"/>
      <c r="I21" s="7"/>
      <c r="J21" s="7"/>
      <c r="K21" s="7"/>
      <c r="L21" s="7"/>
      <c r="M21" s="7"/>
      <c r="N21" s="7"/>
    </row>
    <row r="22" spans="2:13" ht="24.75">
      <c r="B22" s="29"/>
      <c r="C22" s="17" t="s">
        <v>41</v>
      </c>
      <c r="D22" s="29"/>
      <c r="E22" s="13"/>
      <c r="F22" s="6" t="b">
        <f>EXACT(B22,G22)</f>
        <v>0</v>
      </c>
      <c r="G22" s="9" t="s">
        <v>42</v>
      </c>
      <c r="H22" s="6" t="b">
        <f>EXACT(C22,I22)</f>
        <v>1</v>
      </c>
      <c r="I22" s="9" t="s">
        <v>41</v>
      </c>
      <c r="J22" s="6" t="b">
        <f>EXACT(D22,K22)</f>
        <v>0</v>
      </c>
      <c r="K22" s="9" t="s">
        <v>43</v>
      </c>
      <c r="L22" s="6" t="b">
        <f>EXACT(E22,M22)</f>
        <v>0</v>
      </c>
      <c r="M22" s="6" t="s">
        <v>13</v>
      </c>
    </row>
    <row r="23" spans="2:14" s="2" customFormat="1" ht="24.75">
      <c r="B23" s="15" t="str">
        <f>IF(B22="","???",IF(F22=TRUE,"SUPER","NEIN"))</f>
        <v>???</v>
      </c>
      <c r="C23" s="15"/>
      <c r="D23" s="15" t="str">
        <f>IF(D22="","???",IF(J22=TRUE,"SUPER","NEIN"))</f>
        <v>???</v>
      </c>
      <c r="E23" s="15"/>
      <c r="F23" s="7"/>
      <c r="G23" s="7"/>
      <c r="H23" s="7"/>
      <c r="I23" s="7"/>
      <c r="J23" s="7"/>
      <c r="K23" s="7"/>
      <c r="L23" s="7"/>
      <c r="M23" s="7"/>
      <c r="N23" s="7"/>
    </row>
  </sheetData>
  <sheetProtection sheet="1" objects="1" scenarios="1" selectLockedCells="1"/>
  <mergeCells count="3">
    <mergeCell ref="F1:M1"/>
    <mergeCell ref="B1:E1"/>
    <mergeCell ref="B3:D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Will, Annett</dc:creator>
  <cp:keywords/>
  <dc:description/>
  <cp:lastModifiedBy>Susanne</cp:lastModifiedBy>
  <cp:lastPrinted>2006-09-02T23:00:26Z</cp:lastPrinted>
  <dcterms:created xsi:type="dcterms:W3CDTF">2006-09-02T21:51:45Z</dcterms:created>
  <dcterms:modified xsi:type="dcterms:W3CDTF">2012-10-17T22:55:32Z</dcterms:modified>
  <cp:category/>
  <cp:version/>
  <cp:contentType/>
  <cp:contentStatus/>
</cp:coreProperties>
</file>